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ya\Downloads\"/>
    </mc:Choice>
  </mc:AlternateContent>
  <xr:revisionPtr revIDLastSave="0" documentId="8_{1062B11E-3DF4-4592-8DA7-0E37D527D898}" xr6:coauthVersionLast="47" xr6:coauthVersionMax="47" xr10:uidLastSave="{00000000-0000-0000-0000-000000000000}"/>
  <bookViews>
    <workbookView xWindow="-120" yWindow="-120" windowWidth="29040" windowHeight="15840" xr2:uid="{EF415301-E5F3-4BCD-840A-238B9B197316}"/>
  </bookViews>
  <sheets>
    <sheet name="Лист2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2" l="1"/>
</calcChain>
</file>

<file path=xl/sharedStrings.xml><?xml version="1.0" encoding="utf-8"?>
<sst xmlns="http://schemas.openxmlformats.org/spreadsheetml/2006/main" count="163" uniqueCount="59">
  <si>
    <t>Название организации</t>
  </si>
  <si>
    <t>Адрес организации</t>
  </si>
  <si>
    <t>ФИО контактного лица</t>
  </si>
  <si>
    <t>шт</t>
  </si>
  <si>
    <t>Телефон</t>
  </si>
  <si>
    <t>Электронная почта (E-mail)</t>
  </si>
  <si>
    <t>Номинальный диаметр трубы (мм)</t>
  </si>
  <si>
    <t>Толщина стенки (мм)</t>
  </si>
  <si>
    <t>...1600…</t>
  </si>
  <si>
    <t>...3600…</t>
  </si>
  <si>
    <t>...5500…</t>
  </si>
  <si>
    <t>300 …......</t>
  </si>
  <si>
    <t>..….7000</t>
  </si>
  <si>
    <t>Длина ГНКТ (м)</t>
  </si>
  <si>
    <t>Группа прочности (Грейд)</t>
  </si>
  <si>
    <t>СТ-</t>
  </si>
  <si>
    <t>Быстро разъемное соединение (БРС)</t>
  </si>
  <si>
    <t>2''</t>
  </si>
  <si>
    <t>3"</t>
  </si>
  <si>
    <t>4"</t>
  </si>
  <si>
    <t>Д-дерево</t>
  </si>
  <si>
    <t>С-сталь</t>
  </si>
  <si>
    <t>О-на усмотрение производителя</t>
  </si>
  <si>
    <t>Тип транспортировочной катушки (ТК)</t>
  </si>
  <si>
    <t>Упаковка (ТК) №</t>
  </si>
  <si>
    <t>Пароизоляция/Дерево/Пленка</t>
  </si>
  <si>
    <t>Иное</t>
  </si>
  <si>
    <t>Нет</t>
  </si>
  <si>
    <t>Да</t>
  </si>
  <si>
    <t>Условия эксплуатации</t>
  </si>
  <si>
    <t xml:space="preserve">заполнить от руки-заполнить от руки-заполнить от руки- </t>
  </si>
  <si>
    <t>заполнить от руки-заполнить от руки</t>
  </si>
  <si>
    <t>Пароизоляция/Мат</t>
  </si>
  <si>
    <t>Параметры ГНКТ</t>
  </si>
  <si>
    <t>х</t>
  </si>
  <si>
    <t xml:space="preserve"> -  </t>
  </si>
  <si>
    <t>БРС</t>
  </si>
  <si>
    <t>ТК</t>
  </si>
  <si>
    <t>Д</t>
  </si>
  <si>
    <t>Геофизический кабель (ГК)</t>
  </si>
  <si>
    <t>ГК -</t>
  </si>
  <si>
    <t>ТАР</t>
  </si>
  <si>
    <t>Заявка</t>
  </si>
  <si>
    <t>С</t>
  </si>
  <si>
    <t>Пример заполнения равностенной ГНКТ</t>
  </si>
  <si>
    <r>
      <t>Пример заполнения разностенной ГНКТ</t>
    </r>
    <r>
      <rPr>
        <b/>
        <sz val="11"/>
        <color theme="1"/>
        <rFont val="Calibri"/>
        <family val="2"/>
        <charset val="204"/>
        <scheme val="minor"/>
      </rPr>
      <t xml:space="preserve"> (ТАР)</t>
    </r>
  </si>
  <si>
    <t>Температура -60</t>
  </si>
  <si>
    <t>Бурение на ГНКТ</t>
  </si>
  <si>
    <t>Высокое давление</t>
  </si>
  <si>
    <t>Подача кислот</t>
  </si>
  <si>
    <t>заполнить от руки</t>
  </si>
  <si>
    <t>№</t>
  </si>
  <si>
    <t>Доставка до</t>
  </si>
  <si>
    <t>г.Уренгой</t>
  </si>
  <si>
    <t>самовывоз</t>
  </si>
  <si>
    <t>не отраженные в опросном листе, то просим Вас связаться с нами</t>
  </si>
  <si>
    <t>Если у Вас возникли вопросы по заполнению или есть особые условия</t>
  </si>
  <si>
    <t>Особые условия: Оплата/Отсрочка/Иное</t>
  </si>
  <si>
    <t>Коментарии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</si>
</sst>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8"/>
      <color rgb="FF7030A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2" borderId="11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1" fontId="2" fillId="2" borderId="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10" fillId="2" borderId="32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right" vertical="center"/>
    </xf>
    <xf numFmtId="1" fontId="3" fillId="0" borderId="11" xfId="0" applyNumberFormat="1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082D-333E-479B-B1C2-56771B2F8691}">
  <dimension ref="A1:BD69"/>
  <sheetViews>
    <sheetView tabSelected="1" zoomScale="175" zoomScaleNormal="100" zoomScaleSheetLayoutView="175" workbookViewId="0">
      <selection activeCell="P15" sqref="P15"/>
    </sheetView>
  </sheetViews>
  <sheetFormatPr defaultColWidth="1.7109375" defaultRowHeight="15" x14ac:dyDescent="0.25"/>
  <cols>
    <col min="1" max="1" width="2" style="1" bestFit="1" customWidth="1"/>
    <col min="2" max="16384" width="1.7109375" style="1"/>
  </cols>
  <sheetData>
    <row r="1" spans="1:56" ht="19.7" customHeight="1" thickTop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  <c r="S1" s="135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7"/>
      <c r="BB1" s="7"/>
      <c r="BC1" s="7"/>
      <c r="BD1" s="7"/>
    </row>
    <row r="2" spans="1:56" ht="19.7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138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40"/>
      <c r="BB2" s="7"/>
      <c r="BC2" s="7"/>
      <c r="BD2" s="7"/>
    </row>
    <row r="3" spans="1:56" ht="19.7" customHeight="1" x14ac:dyDescent="0.25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141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3"/>
      <c r="BB3" s="7"/>
      <c r="BC3" s="7"/>
      <c r="BD3" s="7"/>
    </row>
    <row r="4" spans="1:56" ht="19.7" customHeight="1" x14ac:dyDescent="0.25">
      <c r="A4" s="20" t="s">
        <v>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141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3"/>
    </row>
    <row r="5" spans="1:56" ht="19.7" customHeight="1" thickBot="1" x14ac:dyDescent="0.3">
      <c r="A5" s="27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9"/>
      <c r="S5" s="144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6"/>
    </row>
    <row r="6" spans="1:56" ht="8.4499999999999993" customHeight="1" thickTop="1" thickBot="1" x14ac:dyDescent="0.3"/>
    <row r="7" spans="1:56" ht="16.5" customHeight="1" thickTop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3" t="s">
        <v>42</v>
      </c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4"/>
    </row>
    <row r="8" spans="1:56" ht="8.4499999999999993" customHeight="1" x14ac:dyDescent="0.25">
      <c r="A8" s="1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16"/>
    </row>
    <row r="9" spans="1:56" ht="8.4499999999999993" customHeight="1" x14ac:dyDescent="0.25">
      <c r="A9" s="15"/>
      <c r="B9" s="7"/>
      <c r="C9" s="107">
        <v>1</v>
      </c>
      <c r="D9" s="107"/>
      <c r="E9" s="107"/>
      <c r="F9" s="32" t="s">
        <v>34</v>
      </c>
      <c r="G9" s="108">
        <v>2</v>
      </c>
      <c r="H9" s="108"/>
      <c r="I9" s="32" t="s">
        <v>34</v>
      </c>
      <c r="J9" s="107">
        <v>3</v>
      </c>
      <c r="K9" s="107"/>
      <c r="L9" s="107"/>
      <c r="M9" s="107"/>
      <c r="N9" s="107"/>
      <c r="O9" s="44" t="s">
        <v>35</v>
      </c>
      <c r="P9" s="108">
        <v>4</v>
      </c>
      <c r="Q9" s="108"/>
      <c r="R9" s="108"/>
      <c r="S9" s="108"/>
      <c r="T9" s="44" t="s">
        <v>35</v>
      </c>
      <c r="U9" s="108">
        <v>5</v>
      </c>
      <c r="V9" s="108"/>
      <c r="W9" s="108"/>
      <c r="X9" s="108"/>
      <c r="Y9" s="44" t="s">
        <v>35</v>
      </c>
      <c r="Z9" s="108">
        <v>6</v>
      </c>
      <c r="AA9" s="108"/>
      <c r="AB9" s="108"/>
      <c r="AC9" s="108"/>
      <c r="AD9" s="44" t="s">
        <v>35</v>
      </c>
      <c r="AE9" s="109">
        <v>7</v>
      </c>
      <c r="AF9" s="109"/>
      <c r="AG9" s="109"/>
      <c r="AH9" s="109"/>
      <c r="AI9" s="44" t="s">
        <v>35</v>
      </c>
      <c r="AJ9" s="110">
        <v>8</v>
      </c>
      <c r="AK9" s="110"/>
      <c r="AL9" s="110"/>
      <c r="AM9" s="110"/>
      <c r="AN9" s="35"/>
      <c r="AO9" s="31"/>
      <c r="AP9" s="31"/>
      <c r="AQ9" s="31"/>
      <c r="AR9" s="31"/>
      <c r="AS9" s="31"/>
      <c r="AT9" s="109" t="s">
        <v>52</v>
      </c>
      <c r="AU9" s="109"/>
      <c r="AV9" s="109"/>
      <c r="AW9" s="109"/>
      <c r="AX9" s="109"/>
      <c r="AY9" s="109"/>
      <c r="AZ9" s="109"/>
      <c r="BA9" s="111"/>
    </row>
    <row r="10" spans="1:56" ht="17.100000000000001" customHeight="1" x14ac:dyDescent="0.25">
      <c r="A10" s="15"/>
      <c r="B10" s="7"/>
      <c r="C10" s="104"/>
      <c r="D10" s="104"/>
      <c r="E10" s="104"/>
      <c r="F10" s="17" t="s">
        <v>34</v>
      </c>
      <c r="G10" s="112"/>
      <c r="H10" s="112"/>
      <c r="I10" s="17" t="s">
        <v>34</v>
      </c>
      <c r="J10" s="104"/>
      <c r="K10" s="104"/>
      <c r="L10" s="104"/>
      <c r="M10" s="104"/>
      <c r="N10" s="104"/>
      <c r="O10" s="18" t="s">
        <v>35</v>
      </c>
      <c r="P10" s="90" t="s">
        <v>15</v>
      </c>
      <c r="Q10" s="90"/>
      <c r="R10" s="91"/>
      <c r="S10" s="91"/>
      <c r="T10" s="18" t="s">
        <v>35</v>
      </c>
      <c r="U10" s="90" t="s">
        <v>36</v>
      </c>
      <c r="V10" s="90"/>
      <c r="W10" s="106"/>
      <c r="X10" s="106"/>
      <c r="Y10" s="18" t="s">
        <v>35</v>
      </c>
      <c r="Z10" s="90" t="s">
        <v>37</v>
      </c>
      <c r="AA10" s="90"/>
      <c r="AB10" s="106"/>
      <c r="AC10" s="106"/>
      <c r="AD10" s="18" t="s">
        <v>35</v>
      </c>
      <c r="AE10" s="34" t="s">
        <v>51</v>
      </c>
      <c r="AF10" s="34"/>
      <c r="AG10" s="96"/>
      <c r="AH10" s="96"/>
      <c r="AI10" s="18" t="s">
        <v>35</v>
      </c>
      <c r="AJ10" s="90" t="s">
        <v>40</v>
      </c>
      <c r="AK10" s="90"/>
      <c r="AL10" s="97"/>
      <c r="AM10" s="98"/>
      <c r="AN10" s="18" t="s">
        <v>35</v>
      </c>
      <c r="AO10" s="96"/>
      <c r="AP10" s="99"/>
      <c r="AQ10" s="100" t="s">
        <v>3</v>
      </c>
      <c r="AR10" s="100"/>
      <c r="AS10" s="18" t="s">
        <v>35</v>
      </c>
      <c r="AT10" s="96"/>
      <c r="AU10" s="96"/>
      <c r="AV10" s="96"/>
      <c r="AW10" s="96"/>
      <c r="AX10" s="96"/>
      <c r="AY10" s="96"/>
      <c r="AZ10" s="96"/>
      <c r="BA10" s="101"/>
    </row>
    <row r="11" spans="1:56" ht="8.4499999999999993" customHeight="1" x14ac:dyDescent="0.25">
      <c r="A11" s="15"/>
      <c r="B11" s="7"/>
      <c r="C11" s="107"/>
      <c r="D11" s="107"/>
      <c r="E11" s="107"/>
      <c r="F11" s="32"/>
      <c r="G11" s="108"/>
      <c r="H11" s="108"/>
      <c r="I11" s="32"/>
      <c r="J11" s="107"/>
      <c r="K11" s="107"/>
      <c r="L11" s="107"/>
      <c r="M11" s="107"/>
      <c r="N11" s="107"/>
      <c r="O11" s="44"/>
      <c r="P11" s="108"/>
      <c r="Q11" s="108"/>
      <c r="R11" s="108"/>
      <c r="S11" s="108"/>
      <c r="T11" s="44"/>
      <c r="U11" s="108"/>
      <c r="V11" s="108"/>
      <c r="W11" s="108"/>
      <c r="X11" s="108"/>
      <c r="Y11" s="44"/>
      <c r="Z11" s="108"/>
      <c r="AA11" s="108"/>
      <c r="AB11" s="108"/>
      <c r="AC11" s="108"/>
      <c r="AD11" s="44"/>
      <c r="AE11" s="109"/>
      <c r="AF11" s="109"/>
      <c r="AG11" s="109"/>
      <c r="AH11" s="109"/>
      <c r="AI11" s="44"/>
      <c r="AJ11" s="110"/>
      <c r="AK11" s="110"/>
      <c r="AL11" s="110"/>
      <c r="AM11" s="110"/>
      <c r="AN11" s="35"/>
      <c r="AO11" s="31"/>
      <c r="AP11" s="31"/>
      <c r="AQ11" s="31"/>
      <c r="AR11" s="31"/>
      <c r="AS11" s="31"/>
      <c r="AT11" s="109"/>
      <c r="AU11" s="109"/>
      <c r="AV11" s="109"/>
      <c r="AW11" s="109"/>
      <c r="AX11" s="109"/>
      <c r="AY11" s="109"/>
      <c r="AZ11" s="109"/>
      <c r="BA11" s="111"/>
    </row>
    <row r="12" spans="1:56" ht="17.100000000000001" customHeight="1" x14ac:dyDescent="0.25">
      <c r="A12" s="15"/>
      <c r="B12" s="7"/>
      <c r="C12" s="104"/>
      <c r="D12" s="104"/>
      <c r="E12" s="104"/>
      <c r="F12" s="17" t="s">
        <v>34</v>
      </c>
      <c r="G12" s="105" t="s">
        <v>41</v>
      </c>
      <c r="H12" s="105"/>
      <c r="I12" s="17" t="s">
        <v>34</v>
      </c>
      <c r="J12" s="104"/>
      <c r="K12" s="104"/>
      <c r="L12" s="104"/>
      <c r="M12" s="104"/>
      <c r="N12" s="104"/>
      <c r="O12" s="18" t="s">
        <v>35</v>
      </c>
      <c r="P12" s="90" t="s">
        <v>15</v>
      </c>
      <c r="Q12" s="90"/>
      <c r="R12" s="91"/>
      <c r="S12" s="91"/>
      <c r="T12" s="18" t="s">
        <v>35</v>
      </c>
      <c r="U12" s="90" t="s">
        <v>36</v>
      </c>
      <c r="V12" s="90"/>
      <c r="W12" s="106"/>
      <c r="X12" s="106"/>
      <c r="Y12" s="18" t="s">
        <v>35</v>
      </c>
      <c r="Z12" s="90" t="s">
        <v>37</v>
      </c>
      <c r="AA12" s="90"/>
      <c r="AB12" s="106"/>
      <c r="AC12" s="106"/>
      <c r="AD12" s="18" t="s">
        <v>35</v>
      </c>
      <c r="AE12" s="34" t="s">
        <v>51</v>
      </c>
      <c r="AF12" s="34"/>
      <c r="AG12" s="96"/>
      <c r="AH12" s="96"/>
      <c r="AI12" s="18" t="s">
        <v>35</v>
      </c>
      <c r="AJ12" s="90" t="s">
        <v>40</v>
      </c>
      <c r="AK12" s="90"/>
      <c r="AL12" s="97"/>
      <c r="AM12" s="98"/>
      <c r="AN12" s="18" t="s">
        <v>35</v>
      </c>
      <c r="AO12" s="96"/>
      <c r="AP12" s="99"/>
      <c r="AQ12" s="100" t="s">
        <v>3</v>
      </c>
      <c r="AR12" s="100"/>
      <c r="AS12" s="18" t="s">
        <v>35</v>
      </c>
      <c r="AT12" s="96"/>
      <c r="AU12" s="96"/>
      <c r="AV12" s="96"/>
      <c r="AW12" s="96"/>
      <c r="AX12" s="96"/>
      <c r="AY12" s="96"/>
      <c r="AZ12" s="96"/>
      <c r="BA12" s="101"/>
    </row>
    <row r="13" spans="1:56" ht="5.85" customHeight="1" thickBot="1" x14ac:dyDescent="0.3">
      <c r="A13" s="1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6"/>
    </row>
    <row r="14" spans="1:56" ht="17.100000000000001" customHeight="1" thickBot="1" x14ac:dyDescent="0.3">
      <c r="A14" s="15"/>
      <c r="B14" s="7"/>
      <c r="C14" s="7"/>
      <c r="D14" s="7"/>
      <c r="E14" s="85"/>
      <c r="F14" s="86"/>
      <c r="G14" s="86"/>
      <c r="H14" s="87"/>
      <c r="I14" s="22" t="s">
        <v>34</v>
      </c>
      <c r="J14" s="88"/>
      <c r="K14" s="88"/>
      <c r="L14" s="88"/>
      <c r="M14" s="88"/>
      <c r="N14" s="88"/>
      <c r="O14" s="7"/>
      <c r="P14" s="36" t="s">
        <v>58</v>
      </c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85"/>
      <c r="AR14" s="86"/>
      <c r="AS14" s="86"/>
      <c r="AT14" s="87"/>
      <c r="AU14" s="38" t="s">
        <v>34</v>
      </c>
      <c r="AV14" s="102"/>
      <c r="AW14" s="102"/>
      <c r="AX14" s="102"/>
      <c r="AY14" s="102"/>
      <c r="AZ14" s="103"/>
      <c r="BA14" s="16"/>
    </row>
    <row r="15" spans="1:56" ht="15.75" thickBot="1" x14ac:dyDescent="0.3">
      <c r="A15" s="15"/>
      <c r="B15" s="7"/>
      <c r="C15" s="7"/>
      <c r="D15" s="7"/>
      <c r="E15" s="85"/>
      <c r="F15" s="86"/>
      <c r="G15" s="86"/>
      <c r="H15" s="87"/>
      <c r="I15" s="23" t="s">
        <v>34</v>
      </c>
      <c r="J15" s="88"/>
      <c r="K15" s="88"/>
      <c r="L15" s="88"/>
      <c r="M15" s="88"/>
      <c r="N15" s="88"/>
      <c r="O15" s="7"/>
      <c r="P15" s="84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5"/>
      <c r="AQ15" s="85"/>
      <c r="AR15" s="86"/>
      <c r="AS15" s="86"/>
      <c r="AT15" s="87"/>
      <c r="AU15" s="23" t="s">
        <v>34</v>
      </c>
      <c r="AV15" s="88"/>
      <c r="AW15" s="88"/>
      <c r="AX15" s="88"/>
      <c r="AY15" s="88"/>
      <c r="AZ15" s="89"/>
      <c r="BA15" s="16"/>
    </row>
    <row r="16" spans="1:56" ht="15.75" thickBot="1" x14ac:dyDescent="0.3">
      <c r="A16" s="15"/>
      <c r="B16" s="7"/>
      <c r="C16" s="7"/>
      <c r="D16" s="7"/>
      <c r="E16" s="85"/>
      <c r="F16" s="86"/>
      <c r="G16" s="86"/>
      <c r="H16" s="87"/>
      <c r="I16" s="23" t="s">
        <v>34</v>
      </c>
      <c r="J16" s="88"/>
      <c r="K16" s="88"/>
      <c r="L16" s="88"/>
      <c r="M16" s="88"/>
      <c r="N16" s="88"/>
      <c r="O16" s="7"/>
      <c r="P16" s="8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5"/>
      <c r="AQ16" s="85"/>
      <c r="AR16" s="86"/>
      <c r="AS16" s="86"/>
      <c r="AT16" s="87"/>
      <c r="AU16" s="23" t="s">
        <v>34</v>
      </c>
      <c r="AV16" s="88"/>
      <c r="AW16" s="88"/>
      <c r="AX16" s="88"/>
      <c r="AY16" s="88"/>
      <c r="AZ16" s="89"/>
      <c r="BA16" s="16"/>
    </row>
    <row r="17" spans="1:53" ht="15.75" thickBot="1" x14ac:dyDescent="0.3">
      <c r="A17" s="15"/>
      <c r="B17" s="7"/>
      <c r="C17" s="7"/>
      <c r="D17" s="7"/>
      <c r="E17" s="85"/>
      <c r="F17" s="86"/>
      <c r="G17" s="86"/>
      <c r="H17" s="87"/>
      <c r="I17" s="23" t="s">
        <v>34</v>
      </c>
      <c r="J17" s="88"/>
      <c r="K17" s="88"/>
      <c r="L17" s="88"/>
      <c r="M17" s="88"/>
      <c r="N17" s="88"/>
      <c r="O17" s="7"/>
      <c r="P17" s="84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5"/>
      <c r="AQ17" s="85"/>
      <c r="AR17" s="86"/>
      <c r="AS17" s="86"/>
      <c r="AT17" s="87"/>
      <c r="AU17" s="23" t="s">
        <v>34</v>
      </c>
      <c r="AV17" s="88"/>
      <c r="AW17" s="88"/>
      <c r="AX17" s="88"/>
      <c r="AY17" s="88"/>
      <c r="AZ17" s="89"/>
      <c r="BA17" s="16"/>
    </row>
    <row r="18" spans="1:53" ht="15.75" thickBot="1" x14ac:dyDescent="0.3">
      <c r="A18" s="15"/>
      <c r="B18" s="7"/>
      <c r="C18" s="7"/>
      <c r="D18" s="7"/>
      <c r="E18" s="85"/>
      <c r="F18" s="86"/>
      <c r="G18" s="86"/>
      <c r="H18" s="87"/>
      <c r="I18" s="23" t="s">
        <v>34</v>
      </c>
      <c r="J18" s="88"/>
      <c r="K18" s="88"/>
      <c r="L18" s="88"/>
      <c r="M18" s="88"/>
      <c r="N18" s="88"/>
      <c r="O18" s="7"/>
      <c r="P18" s="8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5"/>
      <c r="AQ18" s="85"/>
      <c r="AR18" s="86"/>
      <c r="AS18" s="86"/>
      <c r="AT18" s="87"/>
      <c r="AU18" s="23" t="s">
        <v>34</v>
      </c>
      <c r="AV18" s="88"/>
      <c r="AW18" s="88"/>
      <c r="AX18" s="88"/>
      <c r="AY18" s="88"/>
      <c r="AZ18" s="89"/>
      <c r="BA18" s="16"/>
    </row>
    <row r="19" spans="1:53" ht="15.75" thickBot="1" x14ac:dyDescent="0.3">
      <c r="A19" s="15"/>
      <c r="B19" s="7"/>
      <c r="C19" s="7"/>
      <c r="D19" s="7"/>
      <c r="E19" s="85"/>
      <c r="F19" s="86"/>
      <c r="G19" s="86"/>
      <c r="H19" s="87"/>
      <c r="I19" s="23" t="s">
        <v>34</v>
      </c>
      <c r="J19" s="88"/>
      <c r="K19" s="88"/>
      <c r="L19" s="88"/>
      <c r="M19" s="88"/>
      <c r="N19" s="88"/>
      <c r="O19" s="7"/>
      <c r="P19" s="3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85"/>
      <c r="AR19" s="86"/>
      <c r="AS19" s="86"/>
      <c r="AT19" s="87"/>
      <c r="AU19" s="23" t="s">
        <v>34</v>
      </c>
      <c r="AV19" s="88"/>
      <c r="AW19" s="88"/>
      <c r="AX19" s="88"/>
      <c r="AY19" s="88"/>
      <c r="AZ19" s="89"/>
      <c r="BA19" s="16"/>
    </row>
    <row r="20" spans="1:53" ht="15.75" thickBot="1" x14ac:dyDescent="0.3">
      <c r="A20" s="15"/>
      <c r="B20" s="7"/>
      <c r="C20" s="7"/>
      <c r="D20" s="7"/>
      <c r="E20" s="85"/>
      <c r="F20" s="86"/>
      <c r="G20" s="86"/>
      <c r="H20" s="87"/>
      <c r="I20" s="23" t="s">
        <v>34</v>
      </c>
      <c r="J20" s="88"/>
      <c r="K20" s="88"/>
      <c r="L20" s="88"/>
      <c r="M20" s="88"/>
      <c r="N20" s="88"/>
      <c r="O20" s="7"/>
      <c r="P20" s="40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90" t="s">
        <v>15</v>
      </c>
      <c r="AM20" s="90"/>
      <c r="AN20" s="91"/>
      <c r="AO20" s="91"/>
      <c r="AP20" s="41"/>
      <c r="AQ20" s="85"/>
      <c r="AR20" s="86"/>
      <c r="AS20" s="86"/>
      <c r="AT20" s="87"/>
      <c r="AU20" s="42" t="s">
        <v>34</v>
      </c>
      <c r="AV20" s="92"/>
      <c r="AW20" s="92"/>
      <c r="AX20" s="92"/>
      <c r="AY20" s="92"/>
      <c r="AZ20" s="93"/>
      <c r="BA20" s="16"/>
    </row>
    <row r="21" spans="1:53" x14ac:dyDescent="0.25">
      <c r="A21" s="15"/>
      <c r="B21" s="7"/>
      <c r="C21" s="7"/>
      <c r="D21" s="7"/>
      <c r="E21" s="43"/>
      <c r="F21" s="43"/>
      <c r="G21" s="43"/>
      <c r="H21" s="43"/>
      <c r="I21" s="7"/>
      <c r="J21" s="6"/>
      <c r="K21" s="6"/>
      <c r="L21" s="6"/>
      <c r="M21" s="6"/>
      <c r="N21" s="6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6"/>
    </row>
    <row r="22" spans="1:53" x14ac:dyDescent="0.25">
      <c r="A22" s="15"/>
      <c r="B22" s="7" t="s">
        <v>57</v>
      </c>
      <c r="C22" s="7"/>
      <c r="D22" s="7"/>
      <c r="E22" s="43"/>
      <c r="F22" s="43"/>
      <c r="G22" s="43"/>
      <c r="H22" s="43"/>
      <c r="I22" s="7"/>
      <c r="J22" s="6"/>
      <c r="K22" s="6"/>
      <c r="L22" s="6"/>
      <c r="M22" s="6"/>
      <c r="N22" s="6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16"/>
    </row>
    <row r="23" spans="1:53" x14ac:dyDescent="0.25">
      <c r="A23" s="15"/>
      <c r="C23" s="7"/>
      <c r="D23" s="7"/>
      <c r="E23" s="43"/>
      <c r="F23" s="43"/>
      <c r="G23" s="43"/>
      <c r="H23" s="43"/>
      <c r="I23" s="7"/>
      <c r="J23" s="6"/>
      <c r="K23" s="6"/>
      <c r="L23" s="6"/>
      <c r="M23" s="6"/>
      <c r="N23" s="6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6"/>
    </row>
    <row r="24" spans="1:53" x14ac:dyDescent="0.25">
      <c r="A24" s="15"/>
      <c r="B24" s="7"/>
      <c r="C24" s="7"/>
      <c r="D24" s="7"/>
      <c r="E24" s="43"/>
      <c r="F24" s="43"/>
      <c r="G24" s="43"/>
      <c r="H24" s="43"/>
      <c r="I24" s="7"/>
      <c r="J24" s="6"/>
      <c r="K24" s="6"/>
      <c r="L24" s="6"/>
      <c r="M24" s="6"/>
      <c r="N24" s="6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16"/>
    </row>
    <row r="25" spans="1:53" ht="15.75" thickBot="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5"/>
    </row>
    <row r="26" spans="1:53" ht="8.4499999999999993" customHeight="1" thickTop="1" thickBot="1" x14ac:dyDescent="0.3"/>
    <row r="27" spans="1:53" ht="26.25" customHeight="1" thickTop="1" x14ac:dyDescent="0.2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3" t="s">
        <v>33</v>
      </c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4"/>
    </row>
    <row r="28" spans="1:53" ht="9.75" customHeight="1" x14ac:dyDescent="0.25">
      <c r="A28" s="30">
        <v>1</v>
      </c>
      <c r="B28" s="7"/>
      <c r="C28" s="10" t="s">
        <v>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113">
        <v>25.4</v>
      </c>
      <c r="X28" s="113"/>
      <c r="Y28" s="113"/>
      <c r="Z28" s="114">
        <v>31.8</v>
      </c>
      <c r="AA28" s="114"/>
      <c r="AB28" s="114"/>
      <c r="AC28" s="113">
        <v>38.1</v>
      </c>
      <c r="AD28" s="113"/>
      <c r="AE28" s="113"/>
      <c r="AF28" s="114">
        <v>44.5</v>
      </c>
      <c r="AG28" s="114"/>
      <c r="AH28" s="114"/>
      <c r="AI28" s="113">
        <v>50.8</v>
      </c>
      <c r="AJ28" s="113"/>
      <c r="AK28" s="113"/>
      <c r="AL28" s="114">
        <v>60.3</v>
      </c>
      <c r="AM28" s="114"/>
      <c r="AN28" s="114"/>
      <c r="AO28" s="113">
        <v>66.7</v>
      </c>
      <c r="AP28" s="113"/>
      <c r="AQ28" s="113"/>
      <c r="AR28" s="114">
        <v>73</v>
      </c>
      <c r="AS28" s="114"/>
      <c r="AT28" s="114"/>
      <c r="AU28" s="113">
        <v>82.6</v>
      </c>
      <c r="AV28" s="113"/>
      <c r="AW28" s="113"/>
      <c r="AX28" s="114">
        <v>88.9</v>
      </c>
      <c r="AY28" s="114"/>
      <c r="AZ28" s="114"/>
      <c r="BA28" s="16"/>
    </row>
    <row r="29" spans="1:53" ht="5.85" customHeight="1" x14ac:dyDescent="0.25">
      <c r="A29" s="15"/>
      <c r="B29" s="7"/>
      <c r="C29" s="10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7"/>
      <c r="AY29" s="7"/>
      <c r="AZ29" s="7"/>
      <c r="BA29" s="16"/>
    </row>
    <row r="30" spans="1:53" ht="9.75" customHeight="1" x14ac:dyDescent="0.25">
      <c r="A30" s="30">
        <v>2</v>
      </c>
      <c r="B30" s="7"/>
      <c r="C30" s="10" t="s">
        <v>7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115">
        <v>2.2000000000000002</v>
      </c>
      <c r="X30" s="115"/>
      <c r="Y30" s="116">
        <v>2.4</v>
      </c>
      <c r="Z30" s="116"/>
      <c r="AA30" s="115">
        <v>2.6</v>
      </c>
      <c r="AB30" s="115"/>
      <c r="AC30" s="116">
        <v>2.8</v>
      </c>
      <c r="AD30" s="116"/>
      <c r="AE30" s="115">
        <v>3</v>
      </c>
      <c r="AF30" s="115"/>
      <c r="AG30" s="116">
        <v>3.2</v>
      </c>
      <c r="AH30" s="116"/>
      <c r="AI30" s="115">
        <v>3.4</v>
      </c>
      <c r="AJ30" s="115"/>
      <c r="AK30" s="116">
        <v>3.7</v>
      </c>
      <c r="AL30" s="116"/>
      <c r="AM30" s="115">
        <v>4</v>
      </c>
      <c r="AN30" s="115"/>
      <c r="AO30" s="116">
        <v>4.4000000000000004</v>
      </c>
      <c r="AP30" s="116"/>
      <c r="AQ30" s="115">
        <v>4.8</v>
      </c>
      <c r="AR30" s="115"/>
      <c r="AS30" s="116">
        <v>5.2</v>
      </c>
      <c r="AT30" s="116"/>
      <c r="AU30" s="115">
        <v>5.7</v>
      </c>
      <c r="AV30" s="115"/>
      <c r="AW30" s="116">
        <v>6</v>
      </c>
      <c r="AX30" s="116"/>
      <c r="AY30" s="115">
        <v>6.4</v>
      </c>
      <c r="AZ30" s="115"/>
      <c r="BA30" s="16"/>
    </row>
    <row r="31" spans="1:53" ht="5.85" customHeight="1" x14ac:dyDescent="0.25">
      <c r="A31" s="15"/>
      <c r="B31" s="7"/>
      <c r="C31" s="10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16"/>
    </row>
    <row r="32" spans="1:53" ht="9" customHeight="1" x14ac:dyDescent="0.25">
      <c r="A32" s="30">
        <v>3</v>
      </c>
      <c r="B32" s="7"/>
      <c r="C32" s="10" t="s">
        <v>13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113" t="s">
        <v>11</v>
      </c>
      <c r="X32" s="113"/>
      <c r="Y32" s="113"/>
      <c r="Z32" s="113"/>
      <c r="AA32" s="113"/>
      <c r="AB32" s="8"/>
      <c r="AC32" s="113" t="s">
        <v>8</v>
      </c>
      <c r="AD32" s="113"/>
      <c r="AE32" s="113"/>
      <c r="AF32" s="113"/>
      <c r="AG32" s="113"/>
      <c r="AH32" s="7"/>
      <c r="AI32" s="113" t="s">
        <v>9</v>
      </c>
      <c r="AJ32" s="113"/>
      <c r="AK32" s="113"/>
      <c r="AL32" s="113"/>
      <c r="AM32" s="113"/>
      <c r="AN32" s="7"/>
      <c r="AO32" s="113" t="s">
        <v>10</v>
      </c>
      <c r="AP32" s="113"/>
      <c r="AQ32" s="113"/>
      <c r="AR32" s="113"/>
      <c r="AS32" s="113"/>
      <c r="AT32" s="7"/>
      <c r="AU32" s="113" t="s">
        <v>12</v>
      </c>
      <c r="AV32" s="113"/>
      <c r="AW32" s="113"/>
      <c r="AX32" s="113"/>
      <c r="AY32" s="113"/>
      <c r="AZ32" s="7"/>
      <c r="BA32" s="16"/>
    </row>
    <row r="33" spans="1:53" ht="5.85" customHeight="1" x14ac:dyDescent="0.25">
      <c r="A33" s="15"/>
      <c r="B33" s="7"/>
      <c r="C33" s="1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16"/>
    </row>
    <row r="34" spans="1:53" ht="9.75" customHeight="1" x14ac:dyDescent="0.25">
      <c r="A34" s="30">
        <v>4</v>
      </c>
      <c r="B34" s="7"/>
      <c r="C34" s="10" t="s">
        <v>14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117" t="s">
        <v>15</v>
      </c>
      <c r="X34" s="117"/>
      <c r="Y34" s="117"/>
      <c r="Z34" s="113">
        <v>70</v>
      </c>
      <c r="AA34" s="113"/>
      <c r="AB34" s="113"/>
      <c r="AC34" s="117" t="s">
        <v>15</v>
      </c>
      <c r="AD34" s="117"/>
      <c r="AE34" s="117"/>
      <c r="AF34" s="113">
        <v>80</v>
      </c>
      <c r="AG34" s="113"/>
      <c r="AH34" s="113"/>
      <c r="AI34" s="117" t="s">
        <v>15</v>
      </c>
      <c r="AJ34" s="117"/>
      <c r="AK34" s="117"/>
      <c r="AL34" s="113">
        <v>90</v>
      </c>
      <c r="AM34" s="113"/>
      <c r="AN34" s="113"/>
      <c r="AO34" s="117" t="s">
        <v>15</v>
      </c>
      <c r="AP34" s="117"/>
      <c r="AQ34" s="117"/>
      <c r="AR34" s="118">
        <v>100</v>
      </c>
      <c r="AS34" s="118"/>
      <c r="AT34" s="118"/>
      <c r="AU34" s="117" t="s">
        <v>15</v>
      </c>
      <c r="AV34" s="117"/>
      <c r="AW34" s="117"/>
      <c r="AX34" s="113">
        <v>110</v>
      </c>
      <c r="AY34" s="113"/>
      <c r="AZ34" s="113"/>
      <c r="BA34" s="16"/>
    </row>
    <row r="35" spans="1:53" ht="5.85" customHeight="1" x14ac:dyDescent="0.25">
      <c r="A35" s="15"/>
      <c r="B35" s="7"/>
      <c r="C35" s="10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16"/>
    </row>
    <row r="36" spans="1:53" ht="9.75" customHeight="1" x14ac:dyDescent="0.25">
      <c r="A36" s="30">
        <v>5</v>
      </c>
      <c r="B36" s="7"/>
      <c r="C36" s="10" t="s">
        <v>16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13" t="s">
        <v>17</v>
      </c>
      <c r="X36" s="113"/>
      <c r="Y36" s="113"/>
      <c r="Z36" s="113"/>
      <c r="AA36" s="113"/>
      <c r="AB36" s="7"/>
      <c r="AC36" s="113" t="s">
        <v>18</v>
      </c>
      <c r="AD36" s="113"/>
      <c r="AE36" s="113"/>
      <c r="AF36" s="113"/>
      <c r="AG36" s="113"/>
      <c r="AH36" s="7"/>
      <c r="AI36" s="113" t="s">
        <v>19</v>
      </c>
      <c r="AJ36" s="113"/>
      <c r="AK36" s="113"/>
      <c r="AL36" s="113"/>
      <c r="AM36" s="113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16"/>
    </row>
    <row r="37" spans="1:53" ht="5.85" customHeight="1" x14ac:dyDescent="0.25">
      <c r="A37" s="15"/>
      <c r="B37" s="7"/>
      <c r="C37" s="10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6"/>
    </row>
    <row r="38" spans="1:53" ht="9.75" customHeight="1" x14ac:dyDescent="0.25">
      <c r="A38" s="30">
        <v>6</v>
      </c>
      <c r="B38" s="7"/>
      <c r="C38" s="10" t="s">
        <v>23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113" t="s">
        <v>20</v>
      </c>
      <c r="X38" s="113"/>
      <c r="Y38" s="113"/>
      <c r="Z38" s="113"/>
      <c r="AA38" s="113"/>
      <c r="AB38" s="7"/>
      <c r="AC38" s="113" t="s">
        <v>21</v>
      </c>
      <c r="AD38" s="113"/>
      <c r="AE38" s="113"/>
      <c r="AF38" s="113"/>
      <c r="AG38" s="113"/>
      <c r="AH38" s="7"/>
      <c r="AI38" s="113" t="s">
        <v>22</v>
      </c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7"/>
      <c r="BA38" s="16"/>
    </row>
    <row r="39" spans="1:53" ht="5.85" customHeight="1" x14ac:dyDescent="0.25">
      <c r="A39" s="15"/>
      <c r="B39" s="7"/>
      <c r="C39" s="10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16"/>
    </row>
    <row r="40" spans="1:53" ht="9.75" customHeight="1" x14ac:dyDescent="0.25">
      <c r="A40" s="30">
        <v>7</v>
      </c>
      <c r="B40" s="7"/>
      <c r="C40" s="10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118">
        <v>1</v>
      </c>
      <c r="X40" s="118"/>
      <c r="Y40" s="7"/>
      <c r="Z40" s="119" t="s">
        <v>25</v>
      </c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16"/>
    </row>
    <row r="41" spans="1:53" ht="5.85" customHeight="1" x14ac:dyDescent="0.25">
      <c r="A41" s="15"/>
      <c r="B41" s="7"/>
      <c r="C41" s="10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16"/>
    </row>
    <row r="42" spans="1:53" ht="9.75" customHeight="1" x14ac:dyDescent="0.25">
      <c r="A42" s="15"/>
      <c r="B42" s="7"/>
      <c r="C42" s="1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118">
        <v>2</v>
      </c>
      <c r="X42" s="118"/>
      <c r="Y42" s="7"/>
      <c r="Z42" s="119" t="s">
        <v>32</v>
      </c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16"/>
    </row>
    <row r="43" spans="1:53" ht="5.85" customHeight="1" x14ac:dyDescent="0.25">
      <c r="A43" s="15"/>
      <c r="B43" s="7"/>
      <c r="C43" s="10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16"/>
    </row>
    <row r="44" spans="1:53" ht="9.75" customHeight="1" x14ac:dyDescent="0.25">
      <c r="A44" s="15"/>
      <c r="B44" s="7"/>
      <c r="C44" s="10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118">
        <v>3</v>
      </c>
      <c r="X44" s="118"/>
      <c r="Y44" s="7"/>
      <c r="Z44" s="119" t="s">
        <v>26</v>
      </c>
      <c r="AA44" s="119"/>
      <c r="AB44" s="119"/>
      <c r="AC44" s="119"/>
      <c r="AD44" s="2"/>
      <c r="AE44" s="122" t="s">
        <v>30</v>
      </c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4"/>
      <c r="AZ44" s="7"/>
      <c r="BA44" s="16"/>
    </row>
    <row r="45" spans="1:53" ht="5.85" customHeight="1" x14ac:dyDescent="0.25">
      <c r="A45" s="15"/>
      <c r="B45" s="7"/>
      <c r="C45" s="10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16"/>
    </row>
    <row r="46" spans="1:53" ht="9.75" customHeight="1" x14ac:dyDescent="0.25">
      <c r="A46" s="30">
        <v>8</v>
      </c>
      <c r="B46" s="7"/>
      <c r="C46" s="10" t="s">
        <v>39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113" t="s">
        <v>27</v>
      </c>
      <c r="X46" s="113"/>
      <c r="Y46" s="113"/>
      <c r="Z46" s="113"/>
      <c r="AA46" s="113"/>
      <c r="AB46" s="7"/>
      <c r="AC46" s="113" t="s">
        <v>28</v>
      </c>
      <c r="AD46" s="113"/>
      <c r="AE46" s="113"/>
      <c r="AF46" s="113"/>
      <c r="AG46" s="113"/>
      <c r="AH46" s="7"/>
      <c r="AI46" s="122" t="s">
        <v>31</v>
      </c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6"/>
      <c r="AZ46" s="7"/>
      <c r="BA46" s="16"/>
    </row>
    <row r="47" spans="1:53" ht="5.85" customHeight="1" x14ac:dyDescent="0.25">
      <c r="A47" s="15"/>
      <c r="B47" s="7"/>
      <c r="C47" s="10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16"/>
    </row>
    <row r="48" spans="1:53" ht="9.75" customHeight="1" x14ac:dyDescent="0.25">
      <c r="A48" s="15"/>
      <c r="B48" s="7"/>
      <c r="C48" s="10" t="s">
        <v>29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120"/>
      <c r="X48" s="120"/>
      <c r="Y48" s="7"/>
      <c r="Z48" s="113" t="s">
        <v>46</v>
      </c>
      <c r="AA48" s="113"/>
      <c r="AB48" s="113"/>
      <c r="AC48" s="113"/>
      <c r="AD48" s="113"/>
      <c r="AE48" s="113"/>
      <c r="AF48" s="113"/>
      <c r="AG48" s="113"/>
      <c r="AH48" s="113"/>
      <c r="AI48" s="113"/>
      <c r="AJ48" s="7"/>
      <c r="AK48" s="7"/>
      <c r="AL48" s="7"/>
      <c r="AM48" s="120"/>
      <c r="AN48" s="120"/>
      <c r="AO48" s="7"/>
      <c r="AP48" s="113" t="s">
        <v>48</v>
      </c>
      <c r="AQ48" s="113"/>
      <c r="AR48" s="113"/>
      <c r="AS48" s="113"/>
      <c r="AT48" s="113"/>
      <c r="AU48" s="113"/>
      <c r="AV48" s="113"/>
      <c r="AW48" s="113"/>
      <c r="AX48" s="113"/>
      <c r="AY48" s="113"/>
      <c r="AZ48" s="7"/>
      <c r="BA48" s="16"/>
    </row>
    <row r="49" spans="1:53" ht="5.85" customHeight="1" x14ac:dyDescent="0.25">
      <c r="A49" s="1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16"/>
    </row>
    <row r="50" spans="1:53" ht="9.75" customHeight="1" x14ac:dyDescent="0.25">
      <c r="A50" s="1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120"/>
      <c r="X50" s="120"/>
      <c r="Y50" s="7"/>
      <c r="Z50" s="113" t="s">
        <v>49</v>
      </c>
      <c r="AA50" s="113"/>
      <c r="AB50" s="113"/>
      <c r="AC50" s="113"/>
      <c r="AD50" s="113"/>
      <c r="AE50" s="113"/>
      <c r="AF50" s="113"/>
      <c r="AG50" s="113"/>
      <c r="AH50" s="113"/>
      <c r="AI50" s="113"/>
      <c r="AJ50" s="7"/>
      <c r="AK50" s="7"/>
      <c r="AL50" s="7"/>
      <c r="AM50" s="120"/>
      <c r="AN50" s="120"/>
      <c r="AO50" s="7"/>
      <c r="AP50" s="121" t="s">
        <v>50</v>
      </c>
      <c r="AQ50" s="121"/>
      <c r="AR50" s="121"/>
      <c r="AS50" s="121"/>
      <c r="AT50" s="121"/>
      <c r="AU50" s="121"/>
      <c r="AV50" s="121"/>
      <c r="AW50" s="121"/>
      <c r="AX50" s="121"/>
      <c r="AY50" s="121"/>
      <c r="AZ50" s="7"/>
      <c r="BA50" s="16"/>
    </row>
    <row r="51" spans="1:53" ht="5.85" customHeight="1" x14ac:dyDescent="0.25">
      <c r="A51" s="1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16"/>
    </row>
    <row r="52" spans="1:53" ht="9.75" customHeight="1" x14ac:dyDescent="0.25">
      <c r="A52" s="1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120"/>
      <c r="X52" s="120"/>
      <c r="Y52" s="7"/>
      <c r="Z52" s="113" t="s">
        <v>47</v>
      </c>
      <c r="AA52" s="113"/>
      <c r="AB52" s="113"/>
      <c r="AC52" s="113"/>
      <c r="AD52" s="113"/>
      <c r="AE52" s="113"/>
      <c r="AF52" s="113"/>
      <c r="AG52" s="113"/>
      <c r="AH52" s="113"/>
      <c r="AI52" s="113"/>
      <c r="AJ52" s="7"/>
      <c r="AK52" s="7"/>
      <c r="AL52" s="7"/>
      <c r="AM52" s="120"/>
      <c r="AN52" s="120"/>
      <c r="AO52" s="7"/>
      <c r="AP52" s="121" t="s">
        <v>50</v>
      </c>
      <c r="AQ52" s="121"/>
      <c r="AR52" s="121"/>
      <c r="AS52" s="121"/>
      <c r="AT52" s="121"/>
      <c r="AU52" s="121"/>
      <c r="AV52" s="121"/>
      <c r="AW52" s="121"/>
      <c r="AX52" s="121"/>
      <c r="AY52" s="121"/>
      <c r="AZ52" s="7"/>
      <c r="BA52" s="16"/>
    </row>
    <row r="53" spans="1:53" ht="9.75" customHeight="1" thickBot="1" x14ac:dyDescent="0.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5"/>
    </row>
    <row r="54" spans="1:53" ht="8.4499999999999993" customHeight="1" thickTop="1" thickBot="1" x14ac:dyDescent="0.3"/>
    <row r="55" spans="1:53" ht="14.1" customHeight="1" thickTop="1" x14ac:dyDescent="0.25">
      <c r="A55" s="45"/>
      <c r="B55" s="46"/>
      <c r="C55" s="46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 t="s">
        <v>44</v>
      </c>
      <c r="Q55" s="47"/>
      <c r="R55" s="47"/>
      <c r="S55" s="47"/>
      <c r="T55" s="47"/>
      <c r="U55" s="47"/>
      <c r="V55" s="47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8"/>
    </row>
    <row r="56" spans="1:53" s="33" customFormat="1" ht="8.4499999999999993" customHeight="1" x14ac:dyDescent="0.25">
      <c r="A56" s="49"/>
      <c r="B56" s="50"/>
      <c r="C56" s="127">
        <v>1</v>
      </c>
      <c r="D56" s="127"/>
      <c r="E56" s="127"/>
      <c r="F56" s="50" t="s">
        <v>34</v>
      </c>
      <c r="G56" s="128">
        <v>2</v>
      </c>
      <c r="H56" s="128"/>
      <c r="I56" s="50" t="s">
        <v>34</v>
      </c>
      <c r="J56" s="127">
        <v>3</v>
      </c>
      <c r="K56" s="127"/>
      <c r="L56" s="127"/>
      <c r="M56" s="127"/>
      <c r="N56" s="127"/>
      <c r="O56" s="51" t="s">
        <v>35</v>
      </c>
      <c r="P56" s="128">
        <v>4</v>
      </c>
      <c r="Q56" s="128"/>
      <c r="R56" s="128"/>
      <c r="S56" s="128"/>
      <c r="T56" s="51" t="s">
        <v>35</v>
      </c>
      <c r="U56" s="128">
        <v>5</v>
      </c>
      <c r="V56" s="128"/>
      <c r="W56" s="128"/>
      <c r="X56" s="128"/>
      <c r="Y56" s="51" t="s">
        <v>35</v>
      </c>
      <c r="Z56" s="128">
        <v>6</v>
      </c>
      <c r="AA56" s="128"/>
      <c r="AB56" s="128"/>
      <c r="AC56" s="128"/>
      <c r="AD56" s="51" t="s">
        <v>35</v>
      </c>
      <c r="AE56" s="129">
        <v>7</v>
      </c>
      <c r="AF56" s="129"/>
      <c r="AG56" s="129"/>
      <c r="AH56" s="129"/>
      <c r="AI56" s="51" t="s">
        <v>35</v>
      </c>
      <c r="AJ56" s="131">
        <v>8</v>
      </c>
      <c r="AK56" s="131"/>
      <c r="AL56" s="131"/>
      <c r="AM56" s="131"/>
      <c r="AN56" s="52"/>
      <c r="AO56" s="53"/>
      <c r="AP56" s="53"/>
      <c r="AQ56" s="53"/>
      <c r="AR56" s="53"/>
      <c r="AS56" s="53"/>
      <c r="AT56" s="129" t="s">
        <v>52</v>
      </c>
      <c r="AU56" s="129"/>
      <c r="AV56" s="129"/>
      <c r="AW56" s="129"/>
      <c r="AX56" s="129"/>
      <c r="AY56" s="129"/>
      <c r="AZ56" s="129"/>
      <c r="BA56" s="130"/>
    </row>
    <row r="57" spans="1:53" s="19" customFormat="1" ht="8.4499999999999993" customHeight="1" x14ac:dyDescent="0.25">
      <c r="A57" s="54"/>
      <c r="B57" s="55"/>
      <c r="C57" s="100">
        <v>38.1</v>
      </c>
      <c r="D57" s="100"/>
      <c r="E57" s="100"/>
      <c r="F57" s="55" t="s">
        <v>34</v>
      </c>
      <c r="G57" s="105">
        <v>4.4000000000000004</v>
      </c>
      <c r="H57" s="105"/>
      <c r="I57" s="55" t="s">
        <v>34</v>
      </c>
      <c r="J57" s="100">
        <v>3600</v>
      </c>
      <c r="K57" s="100"/>
      <c r="L57" s="100"/>
      <c r="M57" s="100"/>
      <c r="N57" s="100"/>
      <c r="O57" s="56" t="s">
        <v>35</v>
      </c>
      <c r="P57" s="90" t="s">
        <v>15</v>
      </c>
      <c r="Q57" s="90"/>
      <c r="R57" s="134">
        <v>80</v>
      </c>
      <c r="S57" s="134"/>
      <c r="T57" s="56" t="s">
        <v>35</v>
      </c>
      <c r="U57" s="90" t="s">
        <v>36</v>
      </c>
      <c r="V57" s="90"/>
      <c r="W57" s="133">
        <v>2</v>
      </c>
      <c r="X57" s="133"/>
      <c r="Y57" s="56" t="s">
        <v>35</v>
      </c>
      <c r="Z57" s="90" t="s">
        <v>37</v>
      </c>
      <c r="AA57" s="90"/>
      <c r="AB57" s="133" t="s">
        <v>38</v>
      </c>
      <c r="AC57" s="133"/>
      <c r="AD57" s="56" t="s">
        <v>35</v>
      </c>
      <c r="AE57" s="34" t="s">
        <v>51</v>
      </c>
      <c r="AF57" s="34"/>
      <c r="AG57" s="100">
        <v>2</v>
      </c>
      <c r="AH57" s="100"/>
      <c r="AI57" s="56" t="s">
        <v>35</v>
      </c>
      <c r="AJ57" s="90" t="s">
        <v>40</v>
      </c>
      <c r="AK57" s="90"/>
      <c r="AL57" s="57" t="s">
        <v>27</v>
      </c>
      <c r="AM57" s="57"/>
      <c r="AN57" s="56" t="s">
        <v>35</v>
      </c>
      <c r="AO57" s="100">
        <v>1</v>
      </c>
      <c r="AP57" s="132"/>
      <c r="AQ57" s="100" t="s">
        <v>3</v>
      </c>
      <c r="AR57" s="100"/>
      <c r="AS57" s="56" t="s">
        <v>35</v>
      </c>
      <c r="AT57" s="100" t="s">
        <v>53</v>
      </c>
      <c r="AU57" s="100"/>
      <c r="AV57" s="100"/>
      <c r="AW57" s="100"/>
      <c r="AX57" s="100"/>
      <c r="AY57" s="100"/>
      <c r="AZ57" s="100"/>
      <c r="BA57" s="100"/>
    </row>
    <row r="58" spans="1:53" ht="8.4499999999999993" customHeight="1" x14ac:dyDescent="0.25">
      <c r="A58" s="58"/>
      <c r="B58" s="59"/>
      <c r="C58" s="60"/>
      <c r="D58" s="60"/>
      <c r="E58" s="60"/>
      <c r="F58" s="59"/>
      <c r="G58" s="61"/>
      <c r="H58" s="61"/>
      <c r="I58" s="59"/>
      <c r="J58" s="60"/>
      <c r="K58" s="60"/>
      <c r="L58" s="60"/>
      <c r="M58" s="60"/>
      <c r="N58" s="60"/>
      <c r="O58" s="62"/>
      <c r="P58" s="63"/>
      <c r="Q58" s="63"/>
      <c r="R58" s="64"/>
      <c r="S58" s="64"/>
      <c r="T58" s="62"/>
      <c r="U58" s="63"/>
      <c r="V58" s="63"/>
      <c r="W58" s="65"/>
      <c r="X58" s="65"/>
      <c r="Y58" s="62"/>
      <c r="Z58" s="63"/>
      <c r="AA58" s="63"/>
      <c r="AB58" s="65"/>
      <c r="AC58" s="65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3"/>
      <c r="AP58" s="63"/>
      <c r="AQ58" s="65"/>
      <c r="AR58" s="65"/>
      <c r="AS58" s="65"/>
      <c r="AT58" s="62"/>
      <c r="AU58" s="62"/>
      <c r="AV58" s="62"/>
      <c r="AW58" s="62"/>
      <c r="AX58" s="62"/>
      <c r="AY58" s="62"/>
      <c r="AZ58" s="59"/>
      <c r="BA58" s="66"/>
    </row>
    <row r="59" spans="1:53" ht="14.1" customHeight="1" x14ac:dyDescent="0.25">
      <c r="A59" s="58"/>
      <c r="B59" s="59"/>
      <c r="C59" s="67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 t="s">
        <v>45</v>
      </c>
      <c r="Q59" s="68"/>
      <c r="R59" s="68"/>
      <c r="S59" s="68"/>
      <c r="T59" s="68"/>
      <c r="U59" s="68"/>
      <c r="V59" s="68"/>
      <c r="W59" s="68"/>
      <c r="X59" s="68"/>
      <c r="Y59" s="68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66"/>
    </row>
    <row r="60" spans="1:53" s="33" customFormat="1" ht="8.4499999999999993" customHeight="1" x14ac:dyDescent="0.25">
      <c r="A60" s="49"/>
      <c r="B60" s="50"/>
      <c r="C60" s="127">
        <v>1</v>
      </c>
      <c r="D60" s="127"/>
      <c r="E60" s="127"/>
      <c r="F60" s="50" t="s">
        <v>34</v>
      </c>
      <c r="G60" s="128">
        <v>2</v>
      </c>
      <c r="H60" s="128"/>
      <c r="I60" s="50" t="s">
        <v>34</v>
      </c>
      <c r="J60" s="127">
        <v>3</v>
      </c>
      <c r="K60" s="127"/>
      <c r="L60" s="127"/>
      <c r="M60" s="127"/>
      <c r="N60" s="127"/>
      <c r="O60" s="51" t="s">
        <v>35</v>
      </c>
      <c r="P60" s="128">
        <v>4</v>
      </c>
      <c r="Q60" s="128"/>
      <c r="R60" s="128"/>
      <c r="S60" s="128"/>
      <c r="T60" s="51" t="s">
        <v>35</v>
      </c>
      <c r="U60" s="128">
        <v>5</v>
      </c>
      <c r="V60" s="128"/>
      <c r="W60" s="128"/>
      <c r="X60" s="128"/>
      <c r="Y60" s="51" t="s">
        <v>35</v>
      </c>
      <c r="Z60" s="128">
        <v>6</v>
      </c>
      <c r="AA60" s="128"/>
      <c r="AB60" s="128"/>
      <c r="AC60" s="128"/>
      <c r="AD60" s="51" t="s">
        <v>35</v>
      </c>
      <c r="AE60" s="129">
        <v>7</v>
      </c>
      <c r="AF60" s="129"/>
      <c r="AG60" s="129"/>
      <c r="AH60" s="129"/>
      <c r="AI60" s="51" t="s">
        <v>35</v>
      </c>
      <c r="AJ60" s="131">
        <v>8</v>
      </c>
      <c r="AK60" s="131"/>
      <c r="AL60" s="131"/>
      <c r="AM60" s="131"/>
      <c r="AN60" s="52"/>
      <c r="AO60" s="53"/>
      <c r="AP60" s="53"/>
      <c r="AQ60" s="53"/>
      <c r="AR60" s="53"/>
      <c r="AS60" s="53"/>
      <c r="AT60" s="129" t="s">
        <v>52</v>
      </c>
      <c r="AU60" s="129"/>
      <c r="AV60" s="129"/>
      <c r="AW60" s="129"/>
      <c r="AX60" s="129"/>
      <c r="AY60" s="129"/>
      <c r="AZ60" s="129"/>
      <c r="BA60" s="130"/>
    </row>
    <row r="61" spans="1:53" s="19" customFormat="1" ht="8.4499999999999993" customHeight="1" x14ac:dyDescent="0.25">
      <c r="A61" s="54"/>
      <c r="B61" s="55"/>
      <c r="C61" s="100">
        <v>44.5</v>
      </c>
      <c r="D61" s="100"/>
      <c r="E61" s="100"/>
      <c r="F61" s="55" t="s">
        <v>34</v>
      </c>
      <c r="G61" s="105" t="s">
        <v>41</v>
      </c>
      <c r="H61" s="105"/>
      <c r="I61" s="55" t="s">
        <v>34</v>
      </c>
      <c r="J61" s="100">
        <f>J63+J64+J65+J66+J67</f>
        <v>5500</v>
      </c>
      <c r="K61" s="100"/>
      <c r="L61" s="100"/>
      <c r="M61" s="100"/>
      <c r="N61" s="100"/>
      <c r="O61" s="56" t="s">
        <v>35</v>
      </c>
      <c r="P61" s="90" t="s">
        <v>15</v>
      </c>
      <c r="Q61" s="90"/>
      <c r="R61" s="134">
        <v>100</v>
      </c>
      <c r="S61" s="134"/>
      <c r="T61" s="56" t="s">
        <v>35</v>
      </c>
      <c r="U61" s="90" t="s">
        <v>36</v>
      </c>
      <c r="V61" s="90"/>
      <c r="W61" s="133">
        <v>2</v>
      </c>
      <c r="X61" s="133"/>
      <c r="Y61" s="56" t="s">
        <v>35</v>
      </c>
      <c r="Z61" s="90" t="s">
        <v>37</v>
      </c>
      <c r="AA61" s="90"/>
      <c r="AB61" s="133" t="s">
        <v>43</v>
      </c>
      <c r="AC61" s="133"/>
      <c r="AD61" s="56" t="s">
        <v>35</v>
      </c>
      <c r="AE61" s="34" t="s">
        <v>51</v>
      </c>
      <c r="AF61" s="34"/>
      <c r="AG61" s="100">
        <v>2</v>
      </c>
      <c r="AH61" s="100"/>
      <c r="AI61" s="56" t="s">
        <v>35</v>
      </c>
      <c r="AJ61" s="90" t="s">
        <v>40</v>
      </c>
      <c r="AK61" s="90"/>
      <c r="AL61" s="57" t="s">
        <v>27</v>
      </c>
      <c r="AM61" s="57"/>
      <c r="AN61" s="56" t="s">
        <v>35</v>
      </c>
      <c r="AO61" s="100">
        <v>1</v>
      </c>
      <c r="AP61" s="132"/>
      <c r="AQ61" s="100" t="s">
        <v>3</v>
      </c>
      <c r="AR61" s="100"/>
      <c r="AS61" s="56" t="s">
        <v>35</v>
      </c>
      <c r="AT61" s="100" t="s">
        <v>54</v>
      </c>
      <c r="AU61" s="100"/>
      <c r="AV61" s="100"/>
      <c r="AW61" s="100"/>
      <c r="AX61" s="100"/>
      <c r="AY61" s="100"/>
      <c r="AZ61" s="100"/>
      <c r="BA61" s="100"/>
    </row>
    <row r="62" spans="1:53" ht="8.4499999999999993" customHeight="1" x14ac:dyDescent="0.2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66"/>
    </row>
    <row r="63" spans="1:53" s="19" customFormat="1" ht="8.4499999999999993" customHeight="1" x14ac:dyDescent="0.25">
      <c r="A63" s="54"/>
      <c r="B63" s="55"/>
      <c r="C63" s="55"/>
      <c r="D63" s="55"/>
      <c r="E63" s="55"/>
      <c r="F63" s="55"/>
      <c r="G63" s="105">
        <v>4.8</v>
      </c>
      <c r="H63" s="105"/>
      <c r="I63" s="69" t="s">
        <v>34</v>
      </c>
      <c r="J63" s="100">
        <v>1200</v>
      </c>
      <c r="K63" s="100"/>
      <c r="L63" s="100"/>
      <c r="M63" s="100"/>
      <c r="N63" s="100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70"/>
    </row>
    <row r="64" spans="1:53" s="19" customFormat="1" ht="8.4499999999999993" customHeight="1" x14ac:dyDescent="0.25">
      <c r="A64" s="54"/>
      <c r="B64" s="55"/>
      <c r="C64" s="55"/>
      <c r="D64" s="55"/>
      <c r="E64" s="55"/>
      <c r="F64" s="55"/>
      <c r="G64" s="105">
        <v>4.4000000000000004</v>
      </c>
      <c r="H64" s="105"/>
      <c r="I64" s="69" t="s">
        <v>34</v>
      </c>
      <c r="J64" s="100">
        <v>1200</v>
      </c>
      <c r="K64" s="100"/>
      <c r="L64" s="100"/>
      <c r="M64" s="100"/>
      <c r="N64" s="100"/>
      <c r="O64" s="55"/>
      <c r="P64" s="55"/>
      <c r="Q64" s="55"/>
      <c r="R64" s="71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70"/>
    </row>
    <row r="65" spans="1:53" s="19" customFormat="1" ht="8.4499999999999993" customHeight="1" thickBot="1" x14ac:dyDescent="0.3">
      <c r="A65" s="54"/>
      <c r="B65" s="55"/>
      <c r="C65" s="55"/>
      <c r="D65" s="55"/>
      <c r="E65" s="55"/>
      <c r="F65" s="55"/>
      <c r="G65" s="105">
        <v>4</v>
      </c>
      <c r="H65" s="105"/>
      <c r="I65" s="69" t="s">
        <v>34</v>
      </c>
      <c r="J65" s="100">
        <v>1200</v>
      </c>
      <c r="K65" s="100"/>
      <c r="L65" s="100"/>
      <c r="M65" s="100"/>
      <c r="N65" s="100"/>
      <c r="O65" s="55"/>
      <c r="P65" s="55"/>
      <c r="Q65" s="55"/>
      <c r="R65" s="71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70"/>
    </row>
    <row r="66" spans="1:53" s="19" customFormat="1" ht="8.4499999999999993" customHeight="1" x14ac:dyDescent="0.25">
      <c r="A66" s="54"/>
      <c r="B66" s="55"/>
      <c r="C66" s="55"/>
      <c r="D66" s="55"/>
      <c r="E66" s="55"/>
      <c r="F66" s="55"/>
      <c r="G66" s="105">
        <v>3.7</v>
      </c>
      <c r="H66" s="105"/>
      <c r="I66" s="69" t="s">
        <v>34</v>
      </c>
      <c r="J66" s="100">
        <v>1300</v>
      </c>
      <c r="K66" s="100"/>
      <c r="L66" s="100"/>
      <c r="M66" s="100"/>
      <c r="N66" s="100"/>
      <c r="O66" s="55"/>
      <c r="P66" s="55"/>
      <c r="Q66" s="55"/>
      <c r="R66" s="55"/>
      <c r="S66" s="55"/>
      <c r="T66" s="55"/>
      <c r="U66" s="71"/>
      <c r="V66" s="71"/>
      <c r="W66" s="55"/>
      <c r="X66" s="71"/>
      <c r="Y66" s="72"/>
      <c r="Z66" s="72"/>
      <c r="AA66" s="72"/>
      <c r="AB66" s="72"/>
      <c r="AC66" s="73" t="s">
        <v>56</v>
      </c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5"/>
      <c r="AY66" s="73"/>
      <c r="AZ66" s="82"/>
      <c r="BA66" s="70"/>
    </row>
    <row r="67" spans="1:53" s="19" customFormat="1" ht="8.4499999999999993" customHeight="1" thickBot="1" x14ac:dyDescent="0.3">
      <c r="A67" s="54"/>
      <c r="B67" s="55"/>
      <c r="C67" s="55"/>
      <c r="D67" s="55"/>
      <c r="E67" s="55"/>
      <c r="F67" s="55"/>
      <c r="G67" s="105">
        <v>3.4</v>
      </c>
      <c r="H67" s="105"/>
      <c r="I67" s="69" t="s">
        <v>34</v>
      </c>
      <c r="J67" s="100">
        <v>600</v>
      </c>
      <c r="K67" s="100"/>
      <c r="L67" s="100"/>
      <c r="M67" s="100"/>
      <c r="N67" s="100"/>
      <c r="O67" s="55"/>
      <c r="P67" s="55"/>
      <c r="Q67" s="55"/>
      <c r="R67" s="55"/>
      <c r="S67" s="55"/>
      <c r="T67" s="55"/>
      <c r="U67" s="71"/>
      <c r="V67" s="71"/>
      <c r="W67" s="55"/>
      <c r="X67" s="71"/>
      <c r="Y67" s="72"/>
      <c r="Z67" s="72"/>
      <c r="AA67" s="72"/>
      <c r="AB67" s="72"/>
      <c r="AC67" s="76" t="s">
        <v>55</v>
      </c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8"/>
      <c r="AY67" s="76"/>
      <c r="AZ67" s="83"/>
      <c r="BA67" s="70"/>
    </row>
    <row r="68" spans="1:53" ht="8.4499999999999993" customHeight="1" thickBot="1" x14ac:dyDescent="0.3">
      <c r="A68" s="79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1"/>
    </row>
    <row r="69" spans="1:53" ht="8.4499999999999993" customHeight="1" thickTop="1" x14ac:dyDescent="0.25"/>
  </sheetData>
  <mergeCells count="211">
    <mergeCell ref="W32:AA32"/>
    <mergeCell ref="S1:BA1"/>
    <mergeCell ref="S2:BA2"/>
    <mergeCell ref="S4:BA4"/>
    <mergeCell ref="S3:BA3"/>
    <mergeCell ref="S5:BA5"/>
    <mergeCell ref="AO61:AP61"/>
    <mergeCell ref="AG61:AH61"/>
    <mergeCell ref="AJ61:AK61"/>
    <mergeCell ref="AQ61:AR61"/>
    <mergeCell ref="AT61:BA61"/>
    <mergeCell ref="R61:S61"/>
    <mergeCell ref="U61:V61"/>
    <mergeCell ref="W61:X61"/>
    <mergeCell ref="Z61:AA61"/>
    <mergeCell ref="AB61:AC61"/>
    <mergeCell ref="P60:S60"/>
    <mergeCell ref="U60:X60"/>
    <mergeCell ref="Z60:AC60"/>
    <mergeCell ref="AE60:AH60"/>
    <mergeCell ref="AJ60:AM60"/>
    <mergeCell ref="AT60:BA60"/>
    <mergeCell ref="W52:X52"/>
    <mergeCell ref="Z52:AI52"/>
    <mergeCell ref="G67:H67"/>
    <mergeCell ref="J67:N67"/>
    <mergeCell ref="J63:N63"/>
    <mergeCell ref="G63:H63"/>
    <mergeCell ref="G64:H64"/>
    <mergeCell ref="J64:N64"/>
    <mergeCell ref="G65:H65"/>
    <mergeCell ref="J65:N65"/>
    <mergeCell ref="G66:H66"/>
    <mergeCell ref="J66:N66"/>
    <mergeCell ref="G61:H61"/>
    <mergeCell ref="J61:N61"/>
    <mergeCell ref="C60:E60"/>
    <mergeCell ref="AO57:AP57"/>
    <mergeCell ref="AQ57:AR57"/>
    <mergeCell ref="AT57:BA57"/>
    <mergeCell ref="W57:X57"/>
    <mergeCell ref="Z57:AA57"/>
    <mergeCell ref="AB57:AC57"/>
    <mergeCell ref="AG57:AH57"/>
    <mergeCell ref="AJ57:AK57"/>
    <mergeCell ref="C57:E57"/>
    <mergeCell ref="G57:H57"/>
    <mergeCell ref="J57:N57"/>
    <mergeCell ref="P57:Q57"/>
    <mergeCell ref="R57:S57"/>
    <mergeCell ref="U57:V57"/>
    <mergeCell ref="C61:E61"/>
    <mergeCell ref="G60:H60"/>
    <mergeCell ref="J60:N60"/>
    <mergeCell ref="P61:Q61"/>
    <mergeCell ref="C56:E56"/>
    <mergeCell ref="G56:H56"/>
    <mergeCell ref="J56:N56"/>
    <mergeCell ref="P56:S56"/>
    <mergeCell ref="U56:X56"/>
    <mergeCell ref="Z56:AC56"/>
    <mergeCell ref="AT56:BA56"/>
    <mergeCell ref="AE56:AH56"/>
    <mergeCell ref="AJ56:AM56"/>
    <mergeCell ref="AM52:AN52"/>
    <mergeCell ref="AP52:AY52"/>
    <mergeCell ref="AE44:AY44"/>
    <mergeCell ref="AI46:AY46"/>
    <mergeCell ref="W48:X48"/>
    <mergeCell ref="AM48:AN48"/>
    <mergeCell ref="Z48:AI48"/>
    <mergeCell ref="AP48:AY48"/>
    <mergeCell ref="W50:X50"/>
    <mergeCell ref="Z50:AI50"/>
    <mergeCell ref="AM50:AN50"/>
    <mergeCell ref="AP50:AY50"/>
    <mergeCell ref="W42:X42"/>
    <mergeCell ref="Z42:AP42"/>
    <mergeCell ref="W44:X44"/>
    <mergeCell ref="Z44:AC44"/>
    <mergeCell ref="W46:AA46"/>
    <mergeCell ref="AC46:AG46"/>
    <mergeCell ref="W38:AA38"/>
    <mergeCell ref="AC38:AG38"/>
    <mergeCell ref="AI38:AY38"/>
    <mergeCell ref="Z40:AP40"/>
    <mergeCell ref="W40:X40"/>
    <mergeCell ref="W34:Y34"/>
    <mergeCell ref="W36:AA36"/>
    <mergeCell ref="AC36:AG36"/>
    <mergeCell ref="AI36:AM36"/>
    <mergeCell ref="AF34:AH34"/>
    <mergeCell ref="AC34:AE34"/>
    <mergeCell ref="AR34:AT34"/>
    <mergeCell ref="AU34:AW34"/>
    <mergeCell ref="AX34:AZ34"/>
    <mergeCell ref="AO34:AQ34"/>
    <mergeCell ref="AL34:AN34"/>
    <mergeCell ref="AI34:AK34"/>
    <mergeCell ref="Z34:AB34"/>
    <mergeCell ref="AC32:AG32"/>
    <mergeCell ref="AI32:AM32"/>
    <mergeCell ref="AO32:AS32"/>
    <mergeCell ref="AU32:AY32"/>
    <mergeCell ref="AK30:AL30"/>
    <mergeCell ref="AM30:AN30"/>
    <mergeCell ref="AO30:AP30"/>
    <mergeCell ref="AQ30:AR30"/>
    <mergeCell ref="AS30:AT30"/>
    <mergeCell ref="AU30:AV30"/>
    <mergeCell ref="AU28:AW28"/>
    <mergeCell ref="AX28:AZ28"/>
    <mergeCell ref="W28:Y28"/>
    <mergeCell ref="Z28:AB28"/>
    <mergeCell ref="AF28:AH28"/>
    <mergeCell ref="AI28:AK28"/>
    <mergeCell ref="AL28:AN28"/>
    <mergeCell ref="W30:X30"/>
    <mergeCell ref="Y30:Z30"/>
    <mergeCell ref="AA30:AB30"/>
    <mergeCell ref="AC30:AD30"/>
    <mergeCell ref="AE30:AF30"/>
    <mergeCell ref="AG30:AH30"/>
    <mergeCell ref="AI30:AJ30"/>
    <mergeCell ref="AO28:AQ28"/>
    <mergeCell ref="AR28:AT28"/>
    <mergeCell ref="AW30:AX30"/>
    <mergeCell ref="AY30:AZ30"/>
    <mergeCell ref="AC28:AE28"/>
    <mergeCell ref="C9:E9"/>
    <mergeCell ref="G9:H9"/>
    <mergeCell ref="J9:N9"/>
    <mergeCell ref="P9:S9"/>
    <mergeCell ref="U9:X9"/>
    <mergeCell ref="Z9:AC9"/>
    <mergeCell ref="AE9:AH9"/>
    <mergeCell ref="AJ9:AM9"/>
    <mergeCell ref="AT9:BA9"/>
    <mergeCell ref="AT10:BA10"/>
    <mergeCell ref="C11:E11"/>
    <mergeCell ref="G11:H11"/>
    <mergeCell ref="J11:N11"/>
    <mergeCell ref="P11:S11"/>
    <mergeCell ref="U11:X11"/>
    <mergeCell ref="Z11:AC11"/>
    <mergeCell ref="AE11:AH11"/>
    <mergeCell ref="AJ11:AM11"/>
    <mergeCell ref="AT11:BA11"/>
    <mergeCell ref="C10:E10"/>
    <mergeCell ref="G10:H10"/>
    <mergeCell ref="J10:N10"/>
    <mergeCell ref="P10:Q10"/>
    <mergeCell ref="R10:S10"/>
    <mergeCell ref="U10:V10"/>
    <mergeCell ref="W10:X10"/>
    <mergeCell ref="Z10:AA10"/>
    <mergeCell ref="AB10:AC10"/>
    <mergeCell ref="AG10:AH10"/>
    <mergeCell ref="AJ10:AK10"/>
    <mergeCell ref="AL10:AM10"/>
    <mergeCell ref="AO10:AP10"/>
    <mergeCell ref="AQ10:AR10"/>
    <mergeCell ref="AG12:AH12"/>
    <mergeCell ref="AJ12:AK12"/>
    <mergeCell ref="AL12:AM12"/>
    <mergeCell ref="AO12:AP12"/>
    <mergeCell ref="AQ12:AR12"/>
    <mergeCell ref="AT12:BA12"/>
    <mergeCell ref="E14:H14"/>
    <mergeCell ref="J14:N14"/>
    <mergeCell ref="AQ14:AT14"/>
    <mergeCell ref="AV14:AZ14"/>
    <mergeCell ref="C12:E12"/>
    <mergeCell ref="G12:H12"/>
    <mergeCell ref="J12:N12"/>
    <mergeCell ref="P12:Q12"/>
    <mergeCell ref="R12:S12"/>
    <mergeCell ref="U12:V12"/>
    <mergeCell ref="W12:X12"/>
    <mergeCell ref="Z12:AA12"/>
    <mergeCell ref="AB12:AC12"/>
    <mergeCell ref="E15:H15"/>
    <mergeCell ref="J15:N15"/>
    <mergeCell ref="AQ15:AT15"/>
    <mergeCell ref="AV15:AZ15"/>
    <mergeCell ref="E16:H16"/>
    <mergeCell ref="J16:N16"/>
    <mergeCell ref="AQ16:AT16"/>
    <mergeCell ref="AV16:AZ16"/>
    <mergeCell ref="E17:H17"/>
    <mergeCell ref="J17:N17"/>
    <mergeCell ref="AQ17:AT17"/>
    <mergeCell ref="AV17:AZ17"/>
    <mergeCell ref="AB15:AP15"/>
    <mergeCell ref="AB16:AP16"/>
    <mergeCell ref="AB17:AP17"/>
    <mergeCell ref="E18:H18"/>
    <mergeCell ref="J18:N18"/>
    <mergeCell ref="AQ18:AT18"/>
    <mergeCell ref="AV18:AZ18"/>
    <mergeCell ref="E19:H19"/>
    <mergeCell ref="J19:N19"/>
    <mergeCell ref="AQ19:AT19"/>
    <mergeCell ref="AV19:AZ19"/>
    <mergeCell ref="E20:H20"/>
    <mergeCell ref="J20:N20"/>
    <mergeCell ref="AL20:AM20"/>
    <mergeCell ref="AN20:AO20"/>
    <mergeCell ref="AQ20:AT20"/>
    <mergeCell ref="AV20:AZ20"/>
    <mergeCell ref="AB18:AP18"/>
  </mergeCells>
  <pageMargins left="0.7" right="0.26190476190476192" top="0.6785714285714286" bottom="0.546875" header="0.3" footer="0.3"/>
  <pageSetup paperSize="9" orientation="portrait" r:id="rId1"/>
  <headerFooter>
    <oddHeader>&amp;C&amp;"-,полужирный"&amp;16Опросный лист на ГНКТ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Ишмухаметова Розалия</dc:creator>
  <cp:lastModifiedBy>nastya</cp:lastModifiedBy>
  <cp:lastPrinted>2025-06-30T10:20:27Z</cp:lastPrinted>
  <dcterms:created xsi:type="dcterms:W3CDTF">2024-04-12T11:01:11Z</dcterms:created>
  <dcterms:modified xsi:type="dcterms:W3CDTF">2025-08-11T10:09:23Z</dcterms:modified>
</cp:coreProperties>
</file>